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870" yWindow="75" windowWidth="12285" windowHeight="10815"/>
  </bookViews>
  <sheets>
    <sheet name="Secundaria" sheetId="2" r:id="rId1"/>
    <sheet name="Hoja3" sheetId="3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<sst xmlns="http://schemas.openxmlformats.org/spreadsheetml/2006/main" count="23" uniqueCount="23">
  <si>
    <t>SISTEMA EDUCATIVO ESTATAL</t>
  </si>
  <si>
    <t>Dirección de Planeación, Programación y Presupuesto</t>
  </si>
  <si>
    <t>Departamento de Información y Estadística Educativa</t>
  </si>
  <si>
    <t>Ciclo Escolar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</si>
  <si>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</si>
  <si>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</si>
  <si>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</si>
  <si>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</si>
  <si>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</si>
  <si>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</si>
  <si>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</si>
  <si>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</si>
  <si>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</si>
  <si>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</si>
  <si>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</si>
  <si>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</si>
  <si>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1ro</t>
  </si>
  <si>
    <t>2do</t>
  </si>
  <si>
    <t>3ro</t>
  </si>
  <si>
    <t>Total</t>
  </si>
  <si>
    <t>2019-2020</t>
  </si>
  <si>
    <t>Pronóstico de Matrícula en Educación Secundaria</t>
  </si>
  <si>
    <t>Evolución de Matrícula en Educación Secundaria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</si>
</sst>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2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800" b="1" i="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Pronóstico de Matrícula en Educación Secundaria</a:t>
            </a:r>
            <a:endParaRPr lang="es-MX" sz="2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596774272878495"/>
          <c:y val="6.7282389996734332E-2"/>
        </c:manualLayout>
      </c:layout>
    </c:title>
    <c:plotArea>
      <c:layout>
        <c:manualLayout>
          <c:layoutTarget val="inner"/>
          <c:xMode val="edge"/>
          <c:yMode val="edge"/>
          <c:x val="0.10916497225493142"/>
          <c:y val="0.2831877089803494"/>
          <c:w val="0.89665338520824756"/>
          <c:h val="0.50192811405409066"/>
        </c:manualLayout>
      </c:layout>
      <c:lineChart>
        <c:grouping val="standard"/>
        <c:ser>
          <c:idx val="1"/>
          <c:order val="0"/>
          <c:spPr>
            <a:ln w="63500" cap="sq" cmpd="thinThick">
              <a:solidFill>
                <a:srgbClr val="00206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3"/>
              <c:layout>
                <c:manualLayout>
                  <c:x val="-7.4944065529601811E-2"/>
                  <c:y val="-0.11390765731584145"/>
                </c:manualLayout>
              </c:layout>
              <c:dLblPos val="r"/>
              <c:showVal val="1"/>
            </c:dLbl>
            <c:spPr>
              <a:noFill/>
              <a:effectLst/>
              <a:scene3d>
                <a:camera prst="orthographicFront"/>
                <a:lightRig rig="threePt" dir="t"/>
              </a:scene3d>
              <a:sp3d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t"/>
            <c:showVal val="1"/>
          </c:dLbls>
          <c:cat>
            <c:strRef>
              <c:f>'[1]Pronos Sec'!$B$25:$B$29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'[1]Pronos Sec'!$S$25:$S$29</c:f>
              <c:numCache>
                <c:formatCode>#,##0</c:formatCode>
                <c:ptCount val="5"/>
                <c:pt idx="0">
                  <c:v>196445.03915847724</c:v>
                </c:pt>
                <c:pt idx="1">
                  <c:v>183923.16518330597</c:v>
                </c:pt>
                <c:pt idx="2">
                  <c:v>181309.92284903931</c:v>
                </c:pt>
                <c:pt idx="3">
                  <c:v>182884.84741675356</c:v>
                </c:pt>
                <c:pt idx="4">
                  <c:v>184362.91725549512</c:v>
                </c:pt>
              </c:numCache>
            </c:numRef>
          </c:val>
        </c:ser>
        <c:dLbls>
          <c:showVal val="1"/>
        </c:dLbls>
        <c:marker val="1"/>
        <c:axId val="121014144"/>
        <c:axId val="149887616"/>
      </c:lineChart>
      <c:catAx>
        <c:axId val="1210141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49887616"/>
        <c:crosses val="autoZero"/>
        <c:auto val="1"/>
        <c:lblAlgn val="ctr"/>
        <c:lblOffset val="100"/>
        <c:tickLblSkip val="1"/>
        <c:tickMarkSkip val="1"/>
      </c:catAx>
      <c:valAx>
        <c:axId val="149887616"/>
        <c:scaling>
          <c:orientation val="minMax"/>
          <c:min val="90000"/>
        </c:scaling>
        <c:delete val="1"/>
        <c:axPos val="l"/>
        <c:numFmt formatCode="#,##0" sourceLinked="1"/>
        <c:tickLblPos val="none"/>
        <c:crossAx val="121014144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6</xdr:col>
      <xdr:colOff>301335</xdr:colOff>
      <xdr:row>32</xdr:row>
      <xdr:rowOff>126930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2014-2015/Principales%20Cifras%202014-2015%2013feb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ovechamiento"/>
      <sheetName val="indice"/>
      <sheetName val="Hoja1"/>
      <sheetName val="ETC"/>
      <sheetName val="Turnos"/>
      <sheetName val="Pag3"/>
      <sheetName val="Pag4"/>
      <sheetName val="Pag5"/>
      <sheetName val="Pag6"/>
      <sheetName val="Pag7"/>
      <sheetName val="Pag8"/>
      <sheetName val="Basica Mun"/>
      <sheetName val="Basica por nivel"/>
      <sheetName val="Basica Sost"/>
      <sheetName val="Basica Edades"/>
      <sheetName val="Basica Mod"/>
      <sheetName val="basica isep-sebs"/>
      <sheetName val="PREE MUN"/>
      <sheetName val="PREE SOST"/>
      <sheetName val="PREE MOD"/>
      <sheetName val="PREE EDAD"/>
      <sheetName val="PREE FIN MOD"/>
      <sheetName val="PREE FIN SOST"/>
      <sheetName val="PRIM MUN"/>
      <sheetName val="PRIM SOST"/>
      <sheetName val="PRIM MOD"/>
      <sheetName val="PRIM EDAD"/>
      <sheetName val="PRIM FIN MOD"/>
      <sheetName val="PRIM FIN SOST"/>
      <sheetName val="SEC MUN"/>
      <sheetName val="SEC SOST"/>
      <sheetName val="SEC MOD"/>
      <sheetName val="SEC EDAD"/>
      <sheetName val="SEC FIN SOST"/>
      <sheetName val="SEC FIN MOD"/>
      <sheetName val="Cap Trab"/>
      <sheetName val="EMS"/>
      <sheetName val="EMS SOST"/>
      <sheetName val="EMS institucion"/>
      <sheetName val="EMS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"/>
      <sheetName val="LIC UNIV"/>
      <sheetName val="POSGRAD"/>
      <sheetName val="NORMALES"/>
      <sheetName val="SUP ABIER"/>
      <sheetName val="SUP EDADES"/>
      <sheetName val="Inicial Esc"/>
      <sheetName val="Inicial No Esc"/>
      <sheetName val="Ed Espec"/>
      <sheetName val="Contexto"/>
      <sheetName val="Adultos"/>
      <sheetName val="Atn Prees"/>
      <sheetName val="Evol Prees"/>
      <sheetName val="Rel alum doc prees"/>
      <sheetName val="Nvo ingreso sin prees"/>
      <sheetName val="aprobacion prim"/>
      <sheetName val="absor prim"/>
      <sheetName val="PRIM REP"/>
      <sheetName val="PRIM DES"/>
      <sheetName val="PRIM EFIC TERM"/>
      <sheetName val="Evol Prim"/>
      <sheetName val="PRIM RELAC"/>
      <sheetName val="SEC ABSORC"/>
      <sheetName val="Pag aprob secun"/>
      <sheetName val="SEC REP"/>
      <sheetName val="SEC DES"/>
      <sheetName val="SEC Efic Term"/>
      <sheetName val="SEC EVOL"/>
      <sheetName val="SEC REL"/>
      <sheetName val="ABS EMS"/>
      <sheetName val="Aprob Bach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Aprob Sup"/>
      <sheetName val="Pag64"/>
      <sheetName val="Pag65"/>
      <sheetName val="Pag 66"/>
      <sheetName val="Pag67"/>
      <sheetName val="Pag68"/>
      <sheetName val="Pronos Prees"/>
      <sheetName val="Pronos Prim"/>
      <sheetName val="Pronos Sec"/>
      <sheetName val="Pronos EMS"/>
      <sheetName val="Pronos SUP"/>
      <sheetName val="Pronos BC"/>
      <sheetName val="cobertura"/>
      <sheetName val="Capacidad Instal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25">
          <cell r="B25" t="str">
            <v>2015-2016</v>
          </cell>
          <cell r="S25">
            <v>196445.03915847724</v>
          </cell>
        </row>
        <row r="26">
          <cell r="B26" t="str">
            <v>2016-2017</v>
          </cell>
          <cell r="S26">
            <v>183923.16518330597</v>
          </cell>
        </row>
        <row r="27">
          <cell r="B27" t="str">
            <v>2017-2018</v>
          </cell>
          <cell r="S27">
            <v>181309.92284903931</v>
          </cell>
        </row>
        <row r="28">
          <cell r="B28" t="str">
            <v>2018-2019</v>
          </cell>
          <cell r="S28">
            <v>182884.84741675356</v>
          </cell>
        </row>
        <row r="29">
          <cell r="B29" t="str">
            <v>2019-2020</v>
          </cell>
          <cell r="S29">
            <v>184362.91725549512</v>
          </cell>
        </row>
      </sheetData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3"/>
  <sheetViews>
    <sheetView tabSelected="1" workbookViewId="0">
      <selection activeCell="H21" sqref="H21"/>
    </sheetView>
  </sheetViews>
  <sheetFormatPr baseColWidth="10" defaultRowHeight="15"/>
  <cols>
    <col min="1" max="1" width="11.42578125" style="1"/>
    <col min="2" max="2" width="13.28515625" style="1" customWidth="1"/>
    <col min="3" max="3" width="12.5703125" style="1" customWidth="1"/>
    <col min="4" max="5" width="11.42578125" style="1"/>
    <col min="6" max="6" width="14" style="1" customWidth="1"/>
    <col min="7" max="16384" width="11.42578125" style="1"/>
  </cols>
  <sheetData>
    <row r="1" spans="2:6">
      <c r="B1" s="14" t="s">
        <v>0</v>
      </c>
      <c r="C1" s="14"/>
      <c r="D1" s="14"/>
      <c r="E1" s="14"/>
      <c r="F1" s="14"/>
    </row>
    <row r="2" spans="2:6">
      <c r="B2" s="14" t="s">
        <v>1</v>
      </c>
      <c r="C2" s="14"/>
      <c r="D2" s="14"/>
      <c r="E2" s="14"/>
      <c r="F2" s="14"/>
    </row>
    <row r="3" spans="2:6">
      <c r="B3" s="14" t="s">
        <v>2</v>
      </c>
      <c r="C3" s="14"/>
      <c r="D3" s="14"/>
      <c r="E3" s="14"/>
      <c r="F3" s="14"/>
    </row>
    <row r="4" spans="2:6">
      <c r="B4" s="2"/>
      <c r="C4" s="2"/>
      <c r="D4" s="2"/>
      <c r="E4" s="2"/>
      <c r="F4" s="2"/>
    </row>
    <row r="5" spans="2:6">
      <c r="B5" s="14" t="s">
        <v>21</v>
      </c>
      <c r="C5" s="14"/>
      <c r="D5" s="14"/>
      <c r="E5" s="14"/>
      <c r="F5" s="14"/>
    </row>
    <row r="6" spans="2:6" ht="15.75" thickBot="1">
      <c r="B6" s="3"/>
      <c r="C6" s="3"/>
      <c r="D6" s="3"/>
      <c r="E6" s="3"/>
      <c r="F6" s="3"/>
    </row>
    <row r="7" spans="2:6" ht="16.5" thickTop="1" thickBot="1">
      <c r="B7" s="15" t="s">
        <v>22</v>
      </c>
      <c r="C7" s="15"/>
      <c r="D7" s="15"/>
      <c r="E7" s="15"/>
      <c r="F7" s="15"/>
    </row>
    <row r="8" spans="2:6" ht="27.75" customHeight="1" thickTop="1">
      <c r="B8" s="4" t="s">
        <v>3</v>
      </c>
      <c r="C8" s="4" t="s">
        <v>16</v>
      </c>
      <c r="D8" s="4" t="s">
        <v>17</v>
      </c>
      <c r="E8" s="4" t="s">
        <v>18</v>
      </c>
      <c r="F8" s="4" t="s">
        <v>19</v>
      </c>
    </row>
    <row r="9" spans="2:6">
      <c r="B9" s="9" t="s">
        <v>4</v>
      </c>
      <c r="C9" s="10">
        <v>60990</v>
      </c>
      <c r="D9" s="10">
        <v>57455</v>
      </c>
      <c r="E9" s="10">
        <v>52504</v>
      </c>
      <c r="F9" s="11">
        <v>170949</v>
      </c>
    </row>
    <row r="10" spans="2:6">
      <c r="B10" s="5" t="s">
        <v>5</v>
      </c>
      <c r="C10" s="6">
        <v>62761</v>
      </c>
      <c r="D10" s="6">
        <v>58889</v>
      </c>
      <c r="E10" s="6">
        <v>53895</v>
      </c>
      <c r="F10" s="7">
        <v>175545</v>
      </c>
    </row>
    <row r="11" spans="2:6">
      <c r="B11" s="9" t="s">
        <v>6</v>
      </c>
      <c r="C11" s="10">
        <v>65173</v>
      </c>
      <c r="D11" s="10">
        <v>60631</v>
      </c>
      <c r="E11" s="10">
        <v>55591</v>
      </c>
      <c r="F11" s="11">
        <v>181395</v>
      </c>
    </row>
    <row r="12" spans="2:6">
      <c r="B12" s="5" t="s">
        <v>7</v>
      </c>
      <c r="C12" s="6">
        <v>77356</v>
      </c>
      <c r="D12" s="6">
        <v>62294</v>
      </c>
      <c r="E12" s="6">
        <v>56482</v>
      </c>
      <c r="F12" s="7">
        <v>196132</v>
      </c>
    </row>
    <row r="13" spans="2:6">
      <c r="B13" s="9" t="s">
        <v>8</v>
      </c>
      <c r="C13" s="10">
        <v>66462</v>
      </c>
      <c r="D13" s="10">
        <v>74578</v>
      </c>
      <c r="E13" s="10">
        <v>58267</v>
      </c>
      <c r="F13" s="11">
        <v>199307</v>
      </c>
    </row>
    <row r="14" spans="2:6">
      <c r="B14" s="5" t="s">
        <v>9</v>
      </c>
      <c r="C14" s="6"/>
      <c r="D14" s="6"/>
      <c r="E14" s="6"/>
      <c r="F14" s="7"/>
    </row>
    <row r="15" spans="2:6">
      <c r="B15" s="9" t="s">
        <v>11</v>
      </c>
      <c r="C15" s="10"/>
      <c r="D15" s="10"/>
      <c r="E15" s="10"/>
      <c r="F15" s="11"/>
    </row>
    <row r="16" spans="2:6">
      <c r="B16" s="13" t="s">
        <v>10</v>
      </c>
      <c r="C16" s="13"/>
      <c r="D16" s="13"/>
      <c r="E16" s="13"/>
      <c r="F16" s="13"/>
    </row>
    <row r="17" spans="2:6">
      <c r="B17" s="9" t="s">
        <v>12</v>
      </c>
      <c r="C17" s="10">
        <v>62612.915093487492</v>
      </c>
      <c r="D17" s="10">
        <v>64075.224106727335</v>
      </c>
      <c r="E17" s="10">
        <v>69756.899958262424</v>
      </c>
      <c r="F17" s="11">
        <v>196445.03915847724</v>
      </c>
    </row>
    <row r="18" spans="2:6">
      <c r="B18" s="5" t="s">
        <v>13</v>
      </c>
      <c r="C18" s="6">
        <v>63625.7213280375</v>
      </c>
      <c r="D18" s="6">
        <v>60364.367105875564</v>
      </c>
      <c r="E18" s="6">
        <v>59933.076749392894</v>
      </c>
      <c r="F18" s="7">
        <v>183923.16518330597</v>
      </c>
    </row>
    <row r="19" spans="2:6">
      <c r="B19" s="9" t="s">
        <v>14</v>
      </c>
      <c r="C19" s="10">
        <v>63507.012932885846</v>
      </c>
      <c r="D19" s="10">
        <v>61340.801556471124</v>
      </c>
      <c r="E19" s="10">
        <v>56462.10835968233</v>
      </c>
      <c r="F19" s="11">
        <v>181309.92284903931</v>
      </c>
    </row>
    <row r="20" spans="2:6">
      <c r="B20" s="5" t="s">
        <v>15</v>
      </c>
      <c r="C20" s="6">
        <v>64283.070076134158</v>
      </c>
      <c r="D20" s="6">
        <v>61226.356203898344</v>
      </c>
      <c r="E20" s="6">
        <v>57375.421136721074</v>
      </c>
      <c r="F20" s="7">
        <v>182884.84741675356</v>
      </c>
    </row>
    <row r="21" spans="2:6">
      <c r="B21" s="9" t="s">
        <v>20</v>
      </c>
      <c r="C21" s="10">
        <v>65119.999473483011</v>
      </c>
      <c r="D21" s="10">
        <v>61974.543670018269</v>
      </c>
      <c r="E21" s="10">
        <v>57268.374111993842</v>
      </c>
      <c r="F21" s="11">
        <v>184362.91725549512</v>
      </c>
    </row>
    <row r="22" spans="2:6" ht="15.75" thickBot="1">
      <c r="B22" s="12"/>
      <c r="C22" s="12"/>
      <c r="D22" s="12"/>
      <c r="E22" s="12"/>
      <c r="F22" s="12"/>
    </row>
    <row r="23" spans="2:6" ht="15.75" thickTop="1">
      <c r="B23" s="8"/>
      <c r="C23" s="8"/>
      <c r="D23" s="8"/>
      <c r="E23" s="8"/>
      <c r="F23" s="8"/>
    </row>
  </sheetData>
  <mergeCells count="6">
    <mergeCell ref="B16:F16"/>
    <mergeCell ref="B1:F1"/>
    <mergeCell ref="B2:F2"/>
    <mergeCell ref="B3:F3"/>
    <mergeCell ref="B5:F5"/>
    <mergeCell ref="B7:F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Secundaria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2015-02-28T16:56:23Z</cp:lastPrinted>
  <dcterms:created xsi:type="dcterms:W3CDTF">2014-02-27T02:12:38Z</dcterms:created>
  <dcterms:modified xsi:type="dcterms:W3CDTF">2015-03-03T19:25:01Z</dcterms:modified>
</cp:coreProperties>
</file>